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20" windowHeight="11020"/>
  </bookViews>
  <sheets>
    <sheet name="pełna lista" sheetId="1" r:id="rId1"/>
  </sheets>
  <definedNames>
    <definedName name="_xlnm.Print_Area" localSheetId="0">'pełna lista'!$A$1:$E$39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5"/>
  <c r="A6" s="1"/>
  <c r="A7" s="1"/>
  <c r="A4"/>
</calcChain>
</file>

<file path=xl/sharedStrings.xml><?xml version="1.0" encoding="utf-8"?>
<sst xmlns="http://schemas.openxmlformats.org/spreadsheetml/2006/main" count="154" uniqueCount="91">
  <si>
    <t>Lp.</t>
  </si>
  <si>
    <t>Kabat Przemysław</t>
  </si>
  <si>
    <t>Bolczyk Renata</t>
  </si>
  <si>
    <t>Golon Krystyna</t>
  </si>
  <si>
    <t>Grewling Krzysztof</t>
  </si>
  <si>
    <t>Gruszka Bernadeta</t>
  </si>
  <si>
    <t>Grzesiak Agata</t>
  </si>
  <si>
    <t>Jeska Alina</t>
  </si>
  <si>
    <t>Jóźwiak Ewa</t>
  </si>
  <si>
    <t>Kaczmarczyk Krystian</t>
  </si>
  <si>
    <t>Kalupa Anna</t>
  </si>
  <si>
    <t>Kozłowski Stanisław</t>
  </si>
  <si>
    <t>Krenz Lidia</t>
  </si>
  <si>
    <t>Krug Julia</t>
  </si>
  <si>
    <t>Kupidura Sebastian</t>
  </si>
  <si>
    <t>Kuszak Hubert</t>
  </si>
  <si>
    <t>Łukowska Magdalena</t>
  </si>
  <si>
    <t>Citar Ewelina</t>
  </si>
  <si>
    <t>Nowak Anna</t>
  </si>
  <si>
    <t>Nowak Małgorzata</t>
  </si>
  <si>
    <t>Radomska Patrycja</t>
  </si>
  <si>
    <t>Rucińska Marlena</t>
  </si>
  <si>
    <t>Sulka Aleksandra</t>
  </si>
  <si>
    <t>Traczyk Leszek</t>
  </si>
  <si>
    <t>Wojtusik Magdalena</t>
  </si>
  <si>
    <t>Zaranek Katarzyna</t>
  </si>
  <si>
    <t>Michalska Olga</t>
  </si>
  <si>
    <t>Pierudzka Iwona</t>
  </si>
  <si>
    <t>Nowak Alicja</t>
  </si>
  <si>
    <t>Staniszewska Karina</t>
  </si>
  <si>
    <t>Kościukiewicz Danuta</t>
  </si>
  <si>
    <t>Rybicka Izabela</t>
  </si>
  <si>
    <t>Zdun Anna</t>
  </si>
  <si>
    <t>Walich Aleksandra</t>
  </si>
  <si>
    <t>Nazwisko i Imię</t>
  </si>
  <si>
    <t>Nowak - Łuczak Patrycja</t>
  </si>
  <si>
    <t>Krupa Urszula</t>
  </si>
  <si>
    <t>Wieczorek Ewa</t>
  </si>
  <si>
    <t>Dzień</t>
  </si>
  <si>
    <t>Godzina</t>
  </si>
  <si>
    <t>Miejsce</t>
  </si>
  <si>
    <t>14:30-15:30</t>
  </si>
  <si>
    <t>9:40-10:40</t>
  </si>
  <si>
    <t>13:45-14:45</t>
  </si>
  <si>
    <t>10:40-11:40</t>
  </si>
  <si>
    <t>15:00-16:00</t>
  </si>
  <si>
    <t>11:40-12:40</t>
  </si>
  <si>
    <t>13:45-14:15</t>
  </si>
  <si>
    <t>11:45-12:45</t>
  </si>
  <si>
    <t>17:00-18:00</t>
  </si>
  <si>
    <t>13:35-14:35</t>
  </si>
  <si>
    <t>10:50-11:50</t>
  </si>
  <si>
    <t>gabinet dyrektora</t>
  </si>
  <si>
    <t>gabinet wicedyrektora</t>
  </si>
  <si>
    <t>biblioteka</t>
  </si>
  <si>
    <t>pokój nauczycielski WF</t>
  </si>
  <si>
    <t>sala gimnastyczna</t>
  </si>
  <si>
    <t>9:55-10:55</t>
  </si>
  <si>
    <t>8:50-9:50</t>
  </si>
  <si>
    <t xml:space="preserve">8:00-8:30           11:45-12:15          </t>
  </si>
  <si>
    <t>pawilon LO</t>
  </si>
  <si>
    <t>poniedziałek</t>
  </si>
  <si>
    <t>czwartek</t>
  </si>
  <si>
    <t>wtorek</t>
  </si>
  <si>
    <t>środa</t>
  </si>
  <si>
    <t>piątek</t>
  </si>
  <si>
    <t>poniedziałek i wtorek</t>
  </si>
  <si>
    <t>pierwszy piątek co miesiąc</t>
  </si>
  <si>
    <t>pierwszy poniedziałek co miesiąc</t>
  </si>
  <si>
    <t>środa                                                      czwartek</t>
  </si>
  <si>
    <t>14:45-15:45</t>
  </si>
  <si>
    <t>10:00-11:00</t>
  </si>
  <si>
    <t>8:40-9:40</t>
  </si>
  <si>
    <t>10:55-11:25</t>
  </si>
  <si>
    <t>trzecia i czwarta środa w miesiącu</t>
  </si>
  <si>
    <t>15:45-16:45</t>
  </si>
  <si>
    <t>druga i czwarta środa w miesiącu</t>
  </si>
  <si>
    <t>12:40-13:40</t>
  </si>
  <si>
    <t>13:50-14:50</t>
  </si>
  <si>
    <t>14:00-14:30</t>
  </si>
  <si>
    <t>10:35-11:35</t>
  </si>
  <si>
    <t>8:45-9:45</t>
  </si>
  <si>
    <t>pokój nauczycielski ul.W.Poznańska 36</t>
  </si>
  <si>
    <t>gabinet ped.spec.  ul.W.Poznańska 36</t>
  </si>
  <si>
    <t>gabinet psychologa  ul.W.Poznańska 36</t>
  </si>
  <si>
    <t>pokój nauczycielski ul.M.Poznańska 1</t>
  </si>
  <si>
    <t>gabinet pedagoga ul.M.Poznańska 1</t>
  </si>
  <si>
    <t>Szkoła Podstawowa Nr 2 Im. Olimpijczyków Polskich w Rogoźnie
Lista dostępności nauczycieli II półrocze</t>
  </si>
  <si>
    <t>Rogaliński Tomasz</t>
  </si>
  <si>
    <t>15:35-16:35</t>
  </si>
  <si>
    <t>12:45-13:30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</si>
</sst>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tabSelected="1" view="pageBreakPreview" topLeftCell="A16" zoomScale="60" zoomScaleNormal="60" workbookViewId="0">
      <selection activeCell="D28" sqref="D28"/>
    </sheetView>
  </sheetViews>
  <sheetFormatPr defaultRowHeight="21"/>
  <cols>
    <col min="1" max="1" width="10.453125" style="2" customWidth="1"/>
    <col min="2" max="2" width="44.6328125" customWidth="1"/>
    <col min="3" max="3" width="38.36328125" customWidth="1"/>
    <col min="4" max="4" width="22" customWidth="1"/>
    <col min="5" max="5" width="45" customWidth="1"/>
  </cols>
  <sheetData>
    <row r="1" spans="1:5" ht="46.5" customHeight="1">
      <c r="A1" s="12" t="s">
        <v>87</v>
      </c>
      <c r="B1" s="12"/>
      <c r="C1" s="12"/>
      <c r="D1" s="12"/>
      <c r="E1" s="12"/>
    </row>
    <row r="2" spans="1:5" s="1" customFormat="1" ht="26">
      <c r="A2" s="3" t="s">
        <v>0</v>
      </c>
      <c r="B2" s="3" t="s">
        <v>34</v>
      </c>
      <c r="C2" s="3" t="s">
        <v>38</v>
      </c>
      <c r="D2" s="3" t="s">
        <v>39</v>
      </c>
      <c r="E2" s="3" t="s">
        <v>40</v>
      </c>
    </row>
    <row r="3" spans="1:5" s="1" customFormat="1" ht="26">
      <c r="A3" s="4">
        <v>1</v>
      </c>
      <c r="B3" s="5" t="s">
        <v>2</v>
      </c>
      <c r="C3" s="6" t="s">
        <v>61</v>
      </c>
      <c r="D3" s="6" t="s">
        <v>41</v>
      </c>
      <c r="E3" s="7" t="s">
        <v>52</v>
      </c>
    </row>
    <row r="4" spans="1:5" s="1" customFormat="1" ht="26">
      <c r="A4" s="4">
        <f>A3+1</f>
        <v>2</v>
      </c>
      <c r="B4" s="5" t="s">
        <v>1</v>
      </c>
      <c r="C4" s="6" t="s">
        <v>61</v>
      </c>
      <c r="D4" s="6" t="s">
        <v>41</v>
      </c>
      <c r="E4" s="7" t="s">
        <v>53</v>
      </c>
    </row>
    <row r="5" spans="1:5" s="1" customFormat="1" ht="26">
      <c r="A5" s="4">
        <f t="shared" ref="A5:A39" si="0">A4+1</f>
        <v>3</v>
      </c>
      <c r="B5" s="5" t="s">
        <v>17</v>
      </c>
      <c r="C5" s="6" t="s">
        <v>61</v>
      </c>
      <c r="D5" s="6" t="s">
        <v>42</v>
      </c>
      <c r="E5" s="7" t="s">
        <v>54</v>
      </c>
    </row>
    <row r="6" spans="1:5" s="1" customFormat="1" ht="26">
      <c r="A6" s="4">
        <f t="shared" si="0"/>
        <v>4</v>
      </c>
      <c r="B6" s="5" t="s">
        <v>3</v>
      </c>
      <c r="C6" s="6" t="s">
        <v>62</v>
      </c>
      <c r="D6" s="6" t="s">
        <v>42</v>
      </c>
      <c r="E6" s="7" t="s">
        <v>85</v>
      </c>
    </row>
    <row r="7" spans="1:5" s="1" customFormat="1" ht="26">
      <c r="A7" s="4">
        <f t="shared" si="0"/>
        <v>5</v>
      </c>
      <c r="B7" s="5" t="s">
        <v>4</v>
      </c>
      <c r="C7" s="6" t="s">
        <v>63</v>
      </c>
      <c r="D7" s="6" t="s">
        <v>43</v>
      </c>
      <c r="E7" s="7" t="s">
        <v>55</v>
      </c>
    </row>
    <row r="8" spans="1:5" s="1" customFormat="1" ht="26">
      <c r="A8" s="4">
        <f t="shared" si="0"/>
        <v>6</v>
      </c>
      <c r="B8" s="5" t="s">
        <v>5</v>
      </c>
      <c r="C8" s="6" t="s">
        <v>64</v>
      </c>
      <c r="D8" s="6" t="s">
        <v>44</v>
      </c>
      <c r="E8" s="7" t="s">
        <v>82</v>
      </c>
    </row>
    <row r="9" spans="1:5" s="1" customFormat="1" ht="26">
      <c r="A9" s="4">
        <f t="shared" si="0"/>
        <v>7</v>
      </c>
      <c r="B9" s="5" t="s">
        <v>6</v>
      </c>
      <c r="C9" s="6" t="s">
        <v>63</v>
      </c>
      <c r="D9" s="6" t="s">
        <v>45</v>
      </c>
      <c r="E9" s="7" t="s">
        <v>83</v>
      </c>
    </row>
    <row r="10" spans="1:5" s="1" customFormat="1" ht="26">
      <c r="A10" s="4">
        <f t="shared" si="0"/>
        <v>8</v>
      </c>
      <c r="B10" s="5" t="s">
        <v>7</v>
      </c>
      <c r="C10" s="6" t="s">
        <v>62</v>
      </c>
      <c r="D10" s="6" t="s">
        <v>46</v>
      </c>
      <c r="E10" s="7" t="s">
        <v>82</v>
      </c>
    </row>
    <row r="11" spans="1:5" s="1" customFormat="1" ht="26">
      <c r="A11" s="4">
        <f t="shared" si="0"/>
        <v>9</v>
      </c>
      <c r="B11" s="5" t="s">
        <v>8</v>
      </c>
      <c r="C11" s="6" t="s">
        <v>65</v>
      </c>
      <c r="D11" s="6" t="s">
        <v>44</v>
      </c>
      <c r="E11" s="7" t="s">
        <v>85</v>
      </c>
    </row>
    <row r="12" spans="1:5" s="1" customFormat="1" ht="26">
      <c r="A12" s="4">
        <f t="shared" si="0"/>
        <v>10</v>
      </c>
      <c r="B12" s="5" t="s">
        <v>9</v>
      </c>
      <c r="C12" s="6" t="s">
        <v>65</v>
      </c>
      <c r="D12" s="6" t="s">
        <v>45</v>
      </c>
      <c r="E12" s="7" t="s">
        <v>56</v>
      </c>
    </row>
    <row r="13" spans="1:5" s="1" customFormat="1" ht="26">
      <c r="A13" s="4">
        <f t="shared" si="0"/>
        <v>11</v>
      </c>
      <c r="B13" s="5" t="s">
        <v>10</v>
      </c>
      <c r="C13" s="6" t="s">
        <v>66</v>
      </c>
      <c r="D13" s="6" t="s">
        <v>47</v>
      </c>
      <c r="E13" s="7" t="s">
        <v>54</v>
      </c>
    </row>
    <row r="14" spans="1:5" s="1" customFormat="1" ht="26">
      <c r="A14" s="4">
        <f t="shared" si="0"/>
        <v>12</v>
      </c>
      <c r="B14" s="5" t="s">
        <v>30</v>
      </c>
      <c r="C14" s="6" t="s">
        <v>67</v>
      </c>
      <c r="D14" s="6" t="s">
        <v>48</v>
      </c>
      <c r="E14" s="7" t="s">
        <v>82</v>
      </c>
    </row>
    <row r="15" spans="1:5" s="1" customFormat="1" ht="26">
      <c r="A15" s="4">
        <f t="shared" si="0"/>
        <v>13</v>
      </c>
      <c r="B15" s="5" t="s">
        <v>11</v>
      </c>
      <c r="C15" s="6" t="s">
        <v>64</v>
      </c>
      <c r="D15" s="6" t="s">
        <v>49</v>
      </c>
      <c r="E15" s="7" t="s">
        <v>56</v>
      </c>
    </row>
    <row r="16" spans="1:5" s="1" customFormat="1" ht="26">
      <c r="A16" s="4">
        <f t="shared" si="0"/>
        <v>14</v>
      </c>
      <c r="B16" s="5" t="s">
        <v>12</v>
      </c>
      <c r="C16" s="6" t="s">
        <v>63</v>
      </c>
      <c r="D16" s="6" t="s">
        <v>50</v>
      </c>
      <c r="E16" s="7" t="s">
        <v>82</v>
      </c>
    </row>
    <row r="17" spans="1:5" s="1" customFormat="1" ht="26">
      <c r="A17" s="4">
        <f t="shared" si="0"/>
        <v>15</v>
      </c>
      <c r="B17" s="5" t="s">
        <v>13</v>
      </c>
      <c r="C17" s="6" t="s">
        <v>65</v>
      </c>
      <c r="D17" s="6" t="s">
        <v>51</v>
      </c>
      <c r="E17" s="7" t="s">
        <v>86</v>
      </c>
    </row>
    <row r="18" spans="1:5" s="1" customFormat="1" ht="26">
      <c r="A18" s="4">
        <f t="shared" si="0"/>
        <v>16</v>
      </c>
      <c r="B18" s="5" t="s">
        <v>36</v>
      </c>
      <c r="C18" s="6" t="s">
        <v>63</v>
      </c>
      <c r="D18" s="6" t="s">
        <v>57</v>
      </c>
      <c r="E18" s="7" t="s">
        <v>85</v>
      </c>
    </row>
    <row r="19" spans="1:5" s="1" customFormat="1" ht="26">
      <c r="A19" s="4">
        <f t="shared" si="0"/>
        <v>17</v>
      </c>
      <c r="B19" s="5" t="s">
        <v>14</v>
      </c>
      <c r="C19" s="6" t="s">
        <v>64</v>
      </c>
      <c r="D19" s="6" t="s">
        <v>58</v>
      </c>
      <c r="E19" s="7" t="s">
        <v>85</v>
      </c>
    </row>
    <row r="20" spans="1:5" s="1" customFormat="1" ht="26">
      <c r="A20" s="4">
        <f t="shared" si="0"/>
        <v>18</v>
      </c>
      <c r="B20" s="5" t="s">
        <v>15</v>
      </c>
      <c r="C20" s="6" t="s">
        <v>62</v>
      </c>
      <c r="D20" s="6" t="s">
        <v>89</v>
      </c>
      <c r="E20" s="7" t="s">
        <v>85</v>
      </c>
    </row>
    <row r="21" spans="1:5" s="1" customFormat="1" ht="44" customHeight="1">
      <c r="A21" s="8">
        <f t="shared" si="0"/>
        <v>19</v>
      </c>
      <c r="B21" s="9" t="s">
        <v>16</v>
      </c>
      <c r="C21" s="10" t="s">
        <v>69</v>
      </c>
      <c r="D21" s="10" t="s">
        <v>59</v>
      </c>
      <c r="E21" s="11" t="s">
        <v>60</v>
      </c>
    </row>
    <row r="22" spans="1:5" s="1" customFormat="1" ht="26">
      <c r="A22" s="4">
        <f t="shared" si="0"/>
        <v>20</v>
      </c>
      <c r="B22" s="5" t="s">
        <v>26</v>
      </c>
      <c r="C22" s="6" t="s">
        <v>62</v>
      </c>
      <c r="D22" s="6" t="s">
        <v>48</v>
      </c>
      <c r="E22" s="7" t="s">
        <v>85</v>
      </c>
    </row>
    <row r="23" spans="1:5" s="1" customFormat="1" ht="26">
      <c r="A23" s="4">
        <f t="shared" si="0"/>
        <v>21</v>
      </c>
      <c r="B23" s="5" t="s">
        <v>28</v>
      </c>
      <c r="C23" s="6" t="s">
        <v>68</v>
      </c>
      <c r="D23" s="6" t="s">
        <v>70</v>
      </c>
      <c r="E23" s="7" t="s">
        <v>85</v>
      </c>
    </row>
    <row r="24" spans="1:5" s="1" customFormat="1" ht="26">
      <c r="A24" s="4">
        <f t="shared" si="0"/>
        <v>22</v>
      </c>
      <c r="B24" s="5" t="s">
        <v>18</v>
      </c>
      <c r="C24" s="6" t="s">
        <v>61</v>
      </c>
      <c r="D24" s="6" t="s">
        <v>71</v>
      </c>
      <c r="E24" s="7" t="s">
        <v>85</v>
      </c>
    </row>
    <row r="25" spans="1:5" s="1" customFormat="1" ht="26">
      <c r="A25" s="4">
        <f t="shared" si="0"/>
        <v>23</v>
      </c>
      <c r="B25" s="5" t="s">
        <v>35</v>
      </c>
      <c r="C25" s="6" t="s">
        <v>64</v>
      </c>
      <c r="D25" s="6" t="s">
        <v>42</v>
      </c>
      <c r="E25" s="7" t="s">
        <v>85</v>
      </c>
    </row>
    <row r="26" spans="1:5" s="1" customFormat="1" ht="26">
      <c r="A26" s="4">
        <f t="shared" si="0"/>
        <v>24</v>
      </c>
      <c r="B26" s="5" t="s">
        <v>19</v>
      </c>
      <c r="C26" s="6" t="s">
        <v>63</v>
      </c>
      <c r="D26" s="6" t="s">
        <v>50</v>
      </c>
      <c r="E26" s="7" t="s">
        <v>82</v>
      </c>
    </row>
    <row r="27" spans="1:5" s="1" customFormat="1" ht="26">
      <c r="A27" s="4">
        <f t="shared" si="0"/>
        <v>25</v>
      </c>
      <c r="B27" s="5" t="s">
        <v>27</v>
      </c>
      <c r="C27" s="6" t="s">
        <v>64</v>
      </c>
      <c r="D27" s="6" t="s">
        <v>72</v>
      </c>
      <c r="E27" s="7" t="s">
        <v>82</v>
      </c>
    </row>
    <row r="28" spans="1:5" s="1" customFormat="1" ht="26">
      <c r="A28" s="4">
        <f t="shared" si="0"/>
        <v>26</v>
      </c>
      <c r="B28" s="5" t="s">
        <v>20</v>
      </c>
      <c r="C28" s="6" t="s">
        <v>64</v>
      </c>
      <c r="D28" s="6" t="s">
        <v>90</v>
      </c>
      <c r="E28" s="7" t="s">
        <v>85</v>
      </c>
    </row>
    <row r="29" spans="1:5" s="1" customFormat="1" ht="26">
      <c r="A29" s="4">
        <f t="shared" si="0"/>
        <v>27</v>
      </c>
      <c r="B29" s="5" t="s">
        <v>88</v>
      </c>
      <c r="C29" s="6" t="s">
        <v>62</v>
      </c>
      <c r="D29" s="6" t="s">
        <v>73</v>
      </c>
      <c r="E29" s="7" t="s">
        <v>85</v>
      </c>
    </row>
    <row r="30" spans="1:5" s="1" customFormat="1" ht="26">
      <c r="A30" s="4">
        <f t="shared" si="0"/>
        <v>28</v>
      </c>
      <c r="B30" s="5" t="s">
        <v>21</v>
      </c>
      <c r="C30" s="6" t="s">
        <v>63</v>
      </c>
      <c r="D30" s="6" t="s">
        <v>42</v>
      </c>
      <c r="E30" s="7" t="s">
        <v>85</v>
      </c>
    </row>
    <row r="31" spans="1:5" s="1" customFormat="1" ht="26">
      <c r="A31" s="4">
        <f t="shared" si="0"/>
        <v>29</v>
      </c>
      <c r="B31" s="5" t="s">
        <v>31</v>
      </c>
      <c r="C31" s="6" t="s">
        <v>74</v>
      </c>
      <c r="D31" s="6" t="s">
        <v>75</v>
      </c>
      <c r="E31" s="7" t="s">
        <v>85</v>
      </c>
    </row>
    <row r="32" spans="1:5" s="1" customFormat="1" ht="26">
      <c r="A32" s="4">
        <f t="shared" si="0"/>
        <v>30</v>
      </c>
      <c r="B32" s="5" t="s">
        <v>29</v>
      </c>
      <c r="C32" s="6" t="s">
        <v>62</v>
      </c>
      <c r="D32" s="6" t="s">
        <v>72</v>
      </c>
      <c r="E32" s="7" t="s">
        <v>82</v>
      </c>
    </row>
    <row r="33" spans="1:5" s="1" customFormat="1" ht="26">
      <c r="A33" s="4">
        <f t="shared" si="0"/>
        <v>31</v>
      </c>
      <c r="B33" s="5" t="s">
        <v>22</v>
      </c>
      <c r="C33" s="6" t="s">
        <v>76</v>
      </c>
      <c r="D33" s="6" t="s">
        <v>77</v>
      </c>
      <c r="E33" s="7" t="s">
        <v>85</v>
      </c>
    </row>
    <row r="34" spans="1:5" s="1" customFormat="1" ht="26">
      <c r="A34" s="4">
        <f t="shared" si="0"/>
        <v>32</v>
      </c>
      <c r="B34" s="5" t="s">
        <v>23</v>
      </c>
      <c r="C34" s="6" t="s">
        <v>64</v>
      </c>
      <c r="D34" s="6" t="s">
        <v>78</v>
      </c>
      <c r="E34" s="7" t="s">
        <v>85</v>
      </c>
    </row>
    <row r="35" spans="1:5" s="1" customFormat="1" ht="26">
      <c r="A35" s="4">
        <f t="shared" si="0"/>
        <v>33</v>
      </c>
      <c r="B35" s="5" t="s">
        <v>33</v>
      </c>
      <c r="C35" s="6" t="s">
        <v>64</v>
      </c>
      <c r="D35" s="6" t="s">
        <v>79</v>
      </c>
      <c r="E35" s="7" t="s">
        <v>82</v>
      </c>
    </row>
    <row r="36" spans="1:5" s="1" customFormat="1" ht="26">
      <c r="A36" s="4">
        <f t="shared" si="0"/>
        <v>34</v>
      </c>
      <c r="B36" s="5" t="s">
        <v>37</v>
      </c>
      <c r="C36" s="6" t="s">
        <v>63</v>
      </c>
      <c r="D36" s="6" t="s">
        <v>80</v>
      </c>
      <c r="E36" s="7" t="s">
        <v>85</v>
      </c>
    </row>
    <row r="37" spans="1:5" s="1" customFormat="1" ht="26">
      <c r="A37" s="4">
        <f t="shared" si="0"/>
        <v>35</v>
      </c>
      <c r="B37" s="5" t="s">
        <v>24</v>
      </c>
      <c r="C37" s="6" t="s">
        <v>63</v>
      </c>
      <c r="D37" s="6" t="s">
        <v>80</v>
      </c>
      <c r="E37" s="7" t="s">
        <v>85</v>
      </c>
    </row>
    <row r="38" spans="1:5" s="1" customFormat="1" ht="26">
      <c r="A38" s="4">
        <f t="shared" si="0"/>
        <v>36</v>
      </c>
      <c r="B38" s="5" t="s">
        <v>25</v>
      </c>
      <c r="C38" s="6" t="s">
        <v>62</v>
      </c>
      <c r="D38" s="6" t="s">
        <v>81</v>
      </c>
      <c r="E38" s="7" t="s">
        <v>85</v>
      </c>
    </row>
    <row r="39" spans="1:5" s="1" customFormat="1" ht="26">
      <c r="A39" s="4">
        <f t="shared" si="0"/>
        <v>37</v>
      </c>
      <c r="B39" s="5" t="s">
        <v>32</v>
      </c>
      <c r="C39" s="6" t="s">
        <v>63</v>
      </c>
      <c r="D39" s="6" t="s">
        <v>45</v>
      </c>
      <c r="E39" s="7" t="s">
        <v>84</v>
      </c>
    </row>
    <row r="40" spans="1:5" s="1" customFormat="1">
      <c r="A40" s="2"/>
    </row>
    <row r="41" spans="1:5" s="1" customFormat="1">
      <c r="A41" s="2"/>
    </row>
    <row r="42" spans="1:5" s="1" customFormat="1">
      <c r="A42" s="2"/>
    </row>
    <row r="43" spans="1:5" s="1" customFormat="1">
      <c r="A43" s="2"/>
    </row>
    <row r="44" spans="1:5" s="1" customFormat="1">
      <c r="A44" s="2"/>
    </row>
  </sheetData>
  <sortState ref="B4:C40">
    <sortCondition ref="B4"/>
  </sortState>
  <mergeCells count="1">
    <mergeCell ref="A1:E1"/>
  </mergeCells>
  <printOptions horizontalCentered="1" verticalCentered="1"/>
  <pageMargins left="0.25" right="0.25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pełna lista</vt:lpstr>
      <vt:lpstr>'pełna lista'!Obszar_wydruku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2024-04-17T17:12:36Z</dcterms:modified>
</cp:coreProperties>
</file>